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2" windowWidth="23256" windowHeight="9852"/>
  </bookViews>
  <sheets>
    <sheet name="приложение" sheetId="1" r:id="rId1"/>
  </sheets>
  <definedNames>
    <definedName name="_xlnm.Print_Area" localSheetId="0">приложение!$A$1:$L$24</definedName>
  </definedNames>
  <calcPr calcId="145621"/>
</workbook>
</file>

<file path=xl/calcChain.xml><?xml version="1.0" encoding="utf-8"?>
<calcChain xmlns="http://schemas.openxmlformats.org/spreadsheetml/2006/main">
  <c r="D15" i="1" l="1"/>
  <c r="F15" i="1"/>
  <c r="E15" i="1"/>
</calcChain>
</file>

<file path=xl/sharedStrings.xml><?xml version="1.0" encoding="utf-8"?>
<sst xmlns="http://schemas.openxmlformats.org/spreadsheetml/2006/main" count="55" uniqueCount="39">
  <si>
    <t>МО "Кожевниковский район"</t>
  </si>
  <si>
    <t>(наименование муниципального района, городского округа)</t>
  </si>
  <si>
    <t>№</t>
  </si>
  <si>
    <t>Наименование налога</t>
  </si>
  <si>
    <t>Наименование налоговой льготы</t>
  </si>
  <si>
    <t>НПА, которым установлена льгота (снижение ставки)</t>
  </si>
  <si>
    <t>Эффективная / неэффективная льгота 
(да /нет)</t>
  </si>
  <si>
    <t>Бюджетный результат оценки эффективности 
(в случае отмены/частичной отмены льготы) тыс.рублей</t>
  </si>
  <si>
    <t>Предлагается /
не предлагается 
к отмене</t>
  </si>
  <si>
    <t>Земельный налог</t>
  </si>
  <si>
    <t xml:space="preserve">муниципальные льготы по земельному налогу в виде освобождения от налогообложения:  участники Великой Отечественной войны  </t>
  </si>
  <si>
    <t>да</t>
  </si>
  <si>
    <t>Социально-экономическая эффективность муниципальных налоговых льгот заключается в повышении доступности и качества услуг, оказываемых населению в сфере здравоохранения, образования, физической культуры и спорта, культуры, социальной защиты, занятости населения.</t>
  </si>
  <si>
    <t>не предлагается</t>
  </si>
  <si>
    <t xml:space="preserve">муниципальные льготы по земельному налогу в виде освобождения от налогообложения: органы местного самоуправления муниципальных образований; </t>
  </si>
  <si>
    <t>3</t>
  </si>
  <si>
    <t>4</t>
  </si>
  <si>
    <t>Итого</t>
  </si>
  <si>
    <t>Наименование муниципальной программы/ непрограммное направление деятельности</t>
  </si>
  <si>
    <t>непрограммное направление деятельности</t>
  </si>
  <si>
    <t>5</t>
  </si>
  <si>
    <t xml:space="preserve">муниципальная льгота в виде возможности уплачивать земельный налог в размере 0,07% от кадастровой  стоимости земельного участка бюджетным учреждениям, созданным муниципальным образованием "Кожевниковский район", для выполнения работ, оказания услуг в сфере науки, образования, здравоохранения, культуры, социальной защиты, занятости населения, физической культуры и спорта, муниципальным автономным, бюджетным и казенным учреждениям в отношении принадлежащих им земельных участков и расположенных на территории муниципального образования </t>
  </si>
  <si>
    <t>муниципальная налоговая льгота в виде освобождения от налога  в размере 100% для  детей, оставшихся без попечения родителей, и детей-сирот, указанных                    в статье 1 Федерального закона от 21.12.1996 № 159-ФЗ «О дополнительных гарантиях по социальной поддержке детей-сирот и детей, оставшихся без попечения родителей</t>
  </si>
  <si>
    <t>муниципальная налоговая льгота в виде освобождения от налога  в размере 100% для лиц из числа детей-сирот и детей, оставшихся без попечения родителей, указанные в статье 1 Федерального закона от 21.12.1996 № 159-ФЗ «О дополнительных гарантиях по социальной поддержке детей-сирот и детей, оставшихся без попечения родителей», обучающиеся в общеобразовательных учреждениях, а также по имеющим государственную аккредитацию образовательным программам среднего профессионального образования или высшего образования по очной форме обучения до достижения ими возраста 23 лет.</t>
  </si>
  <si>
    <t>налог на имущество физических лиц</t>
  </si>
  <si>
    <t>0/0/0</t>
  </si>
  <si>
    <t>Объем налоговых льгот 
за 2021 год</t>
  </si>
  <si>
    <t>Объем налоговых льгот 
за 2022 год</t>
  </si>
  <si>
    <t xml:space="preserve">
Оценка  налоговых расходов (льгот) за 2023 год</t>
  </si>
  <si>
    <t>Объем налоговых льгот 
за 2023 год</t>
  </si>
  <si>
    <t>Количество льготных категорий, 2021/2022/2023</t>
  </si>
  <si>
    <t>0/4/4</t>
  </si>
  <si>
    <t>2/7/7</t>
  </si>
  <si>
    <t>2/11/11</t>
  </si>
  <si>
    <t>Решения советов сельских поселений:                                                                                                Вороновского -  от 14.11.2019г № 100 (в редакции от 13.11.2020 №144, от 28.05.2020 №133);
Кожевниковского - от 15.11.2019г № 38;
Малиновского – от 12.12.2022 №14;
Новопокровского – от 15.11.2019г № 70 (в редакции от 20.03.2020 №79);
Песочнодубровского – от 15.11.2019г № 69 (в редакции от 13.11.2020 №103);
Староювалинского – от 15.11.2019г № 110 (в редакции от  29.05.2020 №132; от 13.11.2020 №157);
Уртамского – от 13.11.2019г № 63 (в редакции от 12.11.2020 №84);
Чилинского –15.11.2019г № 84 (в редакции от 12.11.2020 №113)</t>
  </si>
  <si>
    <t>Решения советов сельских поселений:                                                                                                                           Вороновского -  от 28.12.2017г № 24 (в редакции от 20.06.2019г. №81, от 28.12.2019 №108, от 15.02.2021 №164);
Кожевниковского - от 30.09.2014г № 31 (в редакции от 27.05.2015 г. №20, от 04.08.2015 г. №28, от 15.12.2015 г. №45, от 05.02.2016г. №7, от 29.12.2017 г. №46, от 16.02.2018г. №5, от 11.05.2018г. №21, от 21.08.2019г. №22, от 08.10.2020 №28, от 10.02.2021 №01);
Малиновского – от 09.02.2018г № 33 (в редакции от 24.06.2019г. №87, от 15.11.2019 №102, от 19.02.2021 №156);
Новопокровского – от 28.12.2021г № 132;
Песочнодубровского – от 20.08.2014г № 76 (в редакции от 28.08.2015 г. №108, от 27.12.2017г. №20, от 30.04.2020 №86, от 18.02.2021 №108);
Староювалинского – от 28.12.2017г № 23 (в редакции от 23.07.2019г. №93, от 15.11.2019г. №109, от 19.02.2021 №173);
Уртамского – от 29.12.2018г № 36 (в редакции от 27.06.2019г. №49, от 08.02.2021 №104);
Чилинского – 29.12.2018г № 59 (в редакции от 26.06.2019г. №73, от 16.07.2020 №104, от 08.02.2021 №123).</t>
  </si>
  <si>
    <t>Приложение 2</t>
  </si>
  <si>
    <t>к проекту бюджета Кожевниковского района на 2025-2027гг</t>
  </si>
  <si>
    <t>* Оценка налоговых расходов 2024 года останентся на уровне 2023 года, прогнозные 2025-2026 годы не изменится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</si>
</sst>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13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  <font>
      <b/>
      <u/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color rgb="FFFF0000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3" fillId="0" borderId="0"/>
    <xf numFmtId="0" fontId="1" fillId="0" borderId="0"/>
    <xf numFmtId="0" fontId="14" fillId="0" borderId="0"/>
    <xf numFmtId="0" fontId="14" fillId="0" borderId="0"/>
    <xf numFmtId="0" fontId="14" fillId="0" borderId="0"/>
  </cellStyleXfs>
  <cellXfs count="60">
    <xf numFmtId="0" fontId="0" fillId="0" borderId="0" xfId="0"/>
    <xf numFmtId="0" fontId="2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5" xfId="0" applyBorder="1"/>
    <xf numFmtId="3" fontId="10" fillId="0" borderId="4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/>
    <xf numFmtId="0" fontId="10" fillId="0" borderId="6" xfId="0" applyFont="1" applyBorder="1"/>
    <xf numFmtId="0" fontId="3" fillId="0" borderId="0" xfId="0" applyFont="1"/>
    <xf numFmtId="0" fontId="12" fillId="0" borderId="0" xfId="0" applyFont="1"/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49" fontId="10" fillId="0" borderId="4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/>
    <xf numFmtId="0" fontId="12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3" fontId="10" fillId="0" borderId="1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8" fillId="0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/>
    <xf numFmtId="0" fontId="12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28"/>
  <sheetViews>
    <sheetView tabSelected="1" topLeftCell="A13" zoomScaleNormal="100" workbookViewId="0">
      <selection activeCell="A17" sqref="A17:L17"/>
    </sheetView>
  </sheetViews>
  <sheetFormatPr defaultRowHeight="13.2" x14ac:dyDescent="0.25"/>
  <cols>
    <col min="1" max="1" width="5.109375" customWidth="1"/>
    <col min="2" max="2" width="11" customWidth="1"/>
    <col min="3" max="3" width="39.6640625" customWidth="1"/>
    <col min="4" max="4" width="10.5546875" customWidth="1"/>
    <col min="5" max="5" width="9.44140625" customWidth="1"/>
    <col min="6" max="6" width="10.6640625" customWidth="1"/>
    <col min="7" max="7" width="12.5546875" customWidth="1"/>
    <col min="8" max="8" width="59.88671875" customWidth="1"/>
    <col min="9" max="9" width="8.5546875" customWidth="1"/>
    <col min="10" max="10" width="20.109375" customWidth="1"/>
    <col min="11" max="11" width="14.88671875" customWidth="1"/>
    <col min="12" max="12" width="16.33203125" customWidth="1"/>
  </cols>
  <sheetData>
    <row r="1" spans="1:13" s="1" customFormat="1" ht="16.8" x14ac:dyDescent="0.3">
      <c r="J1" s="22"/>
      <c r="K1" s="22"/>
      <c r="L1" s="23" t="s">
        <v>36</v>
      </c>
    </row>
    <row r="2" spans="1:13" s="1" customFormat="1" ht="16.8" x14ac:dyDescent="0.3">
      <c r="J2" s="24" t="s">
        <v>37</v>
      </c>
      <c r="K2" s="24"/>
      <c r="L2" s="24"/>
    </row>
    <row r="3" spans="1:13" s="1" customFormat="1" ht="37.950000000000003" customHeight="1" x14ac:dyDescent="0.3">
      <c r="A3" s="52" t="s">
        <v>28</v>
      </c>
      <c r="B3" s="52"/>
      <c r="C3" s="52"/>
      <c r="D3" s="52"/>
      <c r="E3" s="52"/>
      <c r="F3" s="52"/>
      <c r="G3" s="52"/>
      <c r="H3" s="52"/>
      <c r="I3" s="53"/>
      <c r="J3" s="53"/>
      <c r="K3" s="53"/>
      <c r="L3" s="53"/>
    </row>
    <row r="4" spans="1:13" s="1" customFormat="1" ht="16.95" customHeight="1" x14ac:dyDescent="0.3">
      <c r="A4" s="54" t="s">
        <v>0</v>
      </c>
      <c r="B4" s="54"/>
      <c r="C4" s="54"/>
      <c r="D4" s="54"/>
      <c r="E4" s="54"/>
      <c r="F4" s="54"/>
      <c r="G4" s="54"/>
      <c r="H4" s="54"/>
      <c r="I4" s="55"/>
      <c r="J4" s="55"/>
      <c r="K4" s="55"/>
      <c r="L4" s="55"/>
    </row>
    <row r="5" spans="1:13" s="1" customFormat="1" ht="16.8" x14ac:dyDescent="0.3">
      <c r="A5" s="56" t="s">
        <v>1</v>
      </c>
      <c r="B5" s="56"/>
      <c r="C5" s="56"/>
      <c r="D5" s="56"/>
      <c r="E5" s="56"/>
      <c r="F5" s="56"/>
      <c r="G5" s="56"/>
      <c r="H5" s="56"/>
      <c r="I5" s="53"/>
      <c r="J5" s="53"/>
      <c r="K5" s="53"/>
      <c r="L5" s="53"/>
    </row>
    <row r="7" spans="1:13" ht="85.5" customHeight="1" x14ac:dyDescent="0.25">
      <c r="A7" s="31" t="s">
        <v>2</v>
      </c>
      <c r="B7" s="39" t="s">
        <v>3</v>
      </c>
      <c r="C7" s="39" t="s">
        <v>4</v>
      </c>
      <c r="D7" s="39" t="s">
        <v>26</v>
      </c>
      <c r="E7" s="31" t="s">
        <v>27</v>
      </c>
      <c r="F7" s="31" t="s">
        <v>29</v>
      </c>
      <c r="G7" s="31" t="s">
        <v>30</v>
      </c>
      <c r="H7" s="39" t="s">
        <v>5</v>
      </c>
      <c r="I7" s="31" t="s">
        <v>6</v>
      </c>
      <c r="J7" s="33" t="s">
        <v>7</v>
      </c>
      <c r="K7" s="35" t="s">
        <v>18</v>
      </c>
      <c r="L7" s="35" t="s">
        <v>8</v>
      </c>
    </row>
    <row r="8" spans="1:13" ht="7.5" customHeight="1" x14ac:dyDescent="0.25">
      <c r="A8" s="57"/>
      <c r="B8" s="32"/>
      <c r="C8" s="32"/>
      <c r="D8" s="40"/>
      <c r="E8" s="58"/>
      <c r="F8" s="32"/>
      <c r="G8" s="32"/>
      <c r="H8" s="32"/>
      <c r="I8" s="32"/>
      <c r="J8" s="34"/>
      <c r="K8" s="35"/>
      <c r="L8" s="36"/>
    </row>
    <row r="9" spans="1:13" ht="10.5" customHeight="1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3">
        <v>7</v>
      </c>
      <c r="H9" s="3">
        <v>8</v>
      </c>
      <c r="I9" s="2">
        <v>9</v>
      </c>
      <c r="J9" s="15">
        <v>10</v>
      </c>
      <c r="K9" s="15">
        <v>11</v>
      </c>
      <c r="L9" s="15">
        <v>12</v>
      </c>
    </row>
    <row r="10" spans="1:13" ht="72" customHeight="1" x14ac:dyDescent="0.25">
      <c r="A10" s="2">
        <v>1</v>
      </c>
      <c r="B10" s="21" t="s">
        <v>24</v>
      </c>
      <c r="C10" s="19" t="s">
        <v>22</v>
      </c>
      <c r="D10" s="19">
        <v>0</v>
      </c>
      <c r="E10" s="19">
        <v>0</v>
      </c>
      <c r="F10" s="19">
        <v>0</v>
      </c>
      <c r="G10" s="20" t="s">
        <v>25</v>
      </c>
      <c r="H10" s="47" t="s">
        <v>34</v>
      </c>
      <c r="I10" s="7" t="s">
        <v>11</v>
      </c>
      <c r="J10" s="45" t="s">
        <v>12</v>
      </c>
      <c r="K10" s="16" t="s">
        <v>19</v>
      </c>
      <c r="L10" s="7" t="s">
        <v>13</v>
      </c>
    </row>
    <row r="11" spans="1:13" ht="129.6" customHeight="1" x14ac:dyDescent="0.25">
      <c r="A11" s="2">
        <v>2</v>
      </c>
      <c r="B11" s="21" t="s">
        <v>24</v>
      </c>
      <c r="C11" s="19" t="s">
        <v>23</v>
      </c>
      <c r="D11" s="19">
        <v>0</v>
      </c>
      <c r="E11" s="19">
        <v>0</v>
      </c>
      <c r="F11" s="19">
        <v>0</v>
      </c>
      <c r="G11" s="20" t="s">
        <v>25</v>
      </c>
      <c r="H11" s="48"/>
      <c r="I11" s="7" t="s">
        <v>11</v>
      </c>
      <c r="J11" s="45"/>
      <c r="K11" s="16" t="s">
        <v>19</v>
      </c>
      <c r="L11" s="7" t="s">
        <v>13</v>
      </c>
    </row>
    <row r="12" spans="1:13" ht="55.5" customHeight="1" x14ac:dyDescent="0.25">
      <c r="A12" s="4" t="s">
        <v>15</v>
      </c>
      <c r="B12" s="5" t="s">
        <v>9</v>
      </c>
      <c r="C12" s="6" t="s">
        <v>10</v>
      </c>
      <c r="D12" s="6">
        <v>0</v>
      </c>
      <c r="E12" s="7">
        <v>1</v>
      </c>
      <c r="F12" s="7">
        <v>1</v>
      </c>
      <c r="G12" s="4" t="s">
        <v>31</v>
      </c>
      <c r="H12" s="49" t="s">
        <v>35</v>
      </c>
      <c r="I12" s="7" t="s">
        <v>11</v>
      </c>
      <c r="J12" s="45"/>
      <c r="K12" s="16" t="s">
        <v>19</v>
      </c>
      <c r="L12" s="7" t="s">
        <v>13</v>
      </c>
      <c r="M12" s="8"/>
    </row>
    <row r="13" spans="1:13" ht="60" customHeight="1" x14ac:dyDescent="0.25">
      <c r="A13" s="4" t="s">
        <v>16</v>
      </c>
      <c r="B13" s="5" t="s">
        <v>9</v>
      </c>
      <c r="C13" s="6" t="s">
        <v>14</v>
      </c>
      <c r="D13" s="41">
        <v>32</v>
      </c>
      <c r="E13" s="26">
        <v>164</v>
      </c>
      <c r="F13" s="28">
        <v>162</v>
      </c>
      <c r="G13" s="43" t="s">
        <v>32</v>
      </c>
      <c r="H13" s="50"/>
      <c r="I13" s="7" t="s">
        <v>11</v>
      </c>
      <c r="J13" s="45"/>
      <c r="K13" s="16" t="s">
        <v>19</v>
      </c>
      <c r="L13" s="7" t="s">
        <v>13</v>
      </c>
      <c r="M13" s="8"/>
    </row>
    <row r="14" spans="1:13" ht="143.25" customHeight="1" x14ac:dyDescent="0.25">
      <c r="A14" s="4" t="s">
        <v>20</v>
      </c>
      <c r="B14" s="5" t="s">
        <v>9</v>
      </c>
      <c r="C14" s="6" t="s">
        <v>21</v>
      </c>
      <c r="D14" s="42"/>
      <c r="E14" s="27"/>
      <c r="F14" s="29"/>
      <c r="G14" s="44"/>
      <c r="H14" s="51"/>
      <c r="I14" s="7" t="s">
        <v>11</v>
      </c>
      <c r="J14" s="46"/>
      <c r="K14" s="16" t="s">
        <v>19</v>
      </c>
      <c r="L14" s="7" t="s">
        <v>13</v>
      </c>
      <c r="M14" s="8"/>
    </row>
    <row r="15" spans="1:13" ht="13.8" x14ac:dyDescent="0.25">
      <c r="A15" s="4" t="s">
        <v>17</v>
      </c>
      <c r="B15" s="30"/>
      <c r="C15" s="30"/>
      <c r="D15" s="9">
        <f>D12+D13</f>
        <v>32</v>
      </c>
      <c r="E15" s="9">
        <f>E12+E13</f>
        <v>165</v>
      </c>
      <c r="F15" s="9">
        <f>F12+F13</f>
        <v>163</v>
      </c>
      <c r="G15" s="18" t="s">
        <v>33</v>
      </c>
      <c r="H15" s="10"/>
      <c r="I15" s="12"/>
      <c r="J15" s="12"/>
      <c r="K15" s="11"/>
      <c r="L15" s="17"/>
    </row>
    <row r="17" spans="1:12" x14ac:dyDescent="0.25">
      <c r="A17" s="59" t="s">
        <v>38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</row>
    <row r="18" spans="1:12" ht="13.8" x14ac:dyDescent="0.25">
      <c r="A18" s="13"/>
    </row>
    <row r="19" spans="1:12" ht="13.8" x14ac:dyDescent="0.25">
      <c r="A19" s="13"/>
    </row>
    <row r="20" spans="1:12" ht="16.5" customHeight="1" x14ac:dyDescent="0.25">
      <c r="A20" s="37"/>
      <c r="B20" s="38"/>
      <c r="C20" s="38"/>
      <c r="D20" s="38"/>
      <c r="E20" s="38"/>
      <c r="F20" s="38"/>
      <c r="G20" s="38"/>
      <c r="H20" s="38"/>
    </row>
    <row r="21" spans="1:12" x14ac:dyDescent="0.25">
      <c r="A21" s="14"/>
      <c r="B21" s="14"/>
      <c r="C21" s="14"/>
      <c r="D21" s="14"/>
    </row>
    <row r="22" spans="1:12" x14ac:dyDescent="0.25">
      <c r="A22" s="14"/>
      <c r="B22" s="14"/>
      <c r="C22" s="14"/>
      <c r="D22" s="14"/>
    </row>
    <row r="26" spans="1:12" x14ac:dyDescent="0.25"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1:12" x14ac:dyDescent="0.25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2" x14ac:dyDescent="0.25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</sheetData>
  <mergeCells count="27">
    <mergeCell ref="A17:L17"/>
    <mergeCell ref="A3:L3"/>
    <mergeCell ref="A4:L4"/>
    <mergeCell ref="A5:L5"/>
    <mergeCell ref="A7:A8"/>
    <mergeCell ref="B7:B8"/>
    <mergeCell ref="C7:C8"/>
    <mergeCell ref="E7:E8"/>
    <mergeCell ref="F7:F8"/>
    <mergeCell ref="G7:G8"/>
    <mergeCell ref="H7:H8"/>
    <mergeCell ref="J2:L2"/>
    <mergeCell ref="B26:L28"/>
    <mergeCell ref="E13:E14"/>
    <mergeCell ref="F13:F14"/>
    <mergeCell ref="B15:C15"/>
    <mergeCell ref="I7:I8"/>
    <mergeCell ref="J7:J8"/>
    <mergeCell ref="L7:L8"/>
    <mergeCell ref="A20:H20"/>
    <mergeCell ref="D7:D8"/>
    <mergeCell ref="K7:K8"/>
    <mergeCell ref="D13:D14"/>
    <mergeCell ref="G13:G14"/>
    <mergeCell ref="J10:J14"/>
    <mergeCell ref="H10:H11"/>
    <mergeCell ref="H12:H14"/>
  </mergeCells>
  <printOptions horizontalCentered="1"/>
  <pageMargins left="0" right="0" top="0.59055118110236227" bottom="0" header="0" footer="0"/>
  <pageSetup paperSize="9" scale="65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2021-11-23T08:19:00Z</cp:lastPrinted>
  <dcterms:created xsi:type="dcterms:W3CDTF">2020-08-13T04:20:00Z</dcterms:created>
  <dcterms:modified xsi:type="dcterms:W3CDTF">2024-11-12T08:01:55Z</dcterms:modified>
</cp:coreProperties>
</file>